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11640" activeTab="0"/>
  </bookViews>
  <sheets>
    <sheet name="Tabelle1" sheetId="1" r:id="rId1"/>
    <sheet name="Hinweis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<sst xmlns="http://schemas.openxmlformats.org/spreadsheetml/2006/main" count="199" uniqueCount="198">
  <si>
    <t>Mannschaft</t>
  </si>
  <si>
    <t>Name1</t>
  </si>
  <si>
    <t>Name2</t>
  </si>
  <si>
    <t>Name3</t>
  </si>
  <si>
    <t>Name4</t>
  </si>
  <si>
    <t>Name5</t>
  </si>
  <si>
    <t>Name6</t>
  </si>
  <si>
    <t>Name7</t>
  </si>
  <si>
    <t>Name8</t>
  </si>
  <si>
    <t>Name9</t>
  </si>
  <si>
    <t>Name10</t>
  </si>
  <si>
    <t>Name11</t>
  </si>
  <si>
    <t>Platz</t>
  </si>
  <si>
    <t>Punkte</t>
  </si>
  <si>
    <t>VfL Winterbach</t>
  </si>
  <si>
    <t>Anjana Heimann</t>
  </si>
  <si>
    <t>LG Limes Rems</t>
  </si>
  <si>
    <t>Ian Mussenbrock</t>
  </si>
  <si>
    <t>Ilka Kiefer</t>
  </si>
  <si>
    <t>P_Lauf</t>
  </si>
  <si>
    <t>P_Sprung</t>
  </si>
  <si>
    <t>P_Stoss</t>
  </si>
  <si>
    <t>P_Staffel</t>
  </si>
  <si>
    <t>Selim Arslan</t>
  </si>
  <si>
    <t xml:space="preserve">LG Kernen </t>
  </si>
  <si>
    <t>Alexa Fischer</t>
  </si>
  <si>
    <t>Felix Göhringer</t>
  </si>
  <si>
    <t>Renée Kilgus</t>
  </si>
  <si>
    <t>Karoline Kukuck</t>
  </si>
  <si>
    <t>Kremtim Kurti</t>
  </si>
  <si>
    <t>Aurela Lota</t>
  </si>
  <si>
    <t>Lukas Maier</t>
  </si>
  <si>
    <t>Devin Kelemen</t>
  </si>
  <si>
    <t>Lukas Eich</t>
  </si>
  <si>
    <t>Fenja Heilemann</t>
  </si>
  <si>
    <t>Maximilian Lamprecht</t>
  </si>
  <si>
    <t>LG Weinstadt I</t>
  </si>
  <si>
    <t>LG Weinstadt II</t>
  </si>
  <si>
    <t>Linda Graba</t>
  </si>
  <si>
    <t>Micha Ruprecht</t>
  </si>
  <si>
    <t>Alessia Davi</t>
  </si>
  <si>
    <t>Max Ruppmann</t>
  </si>
  <si>
    <t>Emanuel Patnaik</t>
  </si>
  <si>
    <t>Nick Kemmerich</t>
  </si>
  <si>
    <t>Marvin Dohse</t>
  </si>
  <si>
    <t>Samuel Off</t>
  </si>
  <si>
    <t>Clara Dost</t>
  </si>
  <si>
    <t>Marlene Veber</t>
  </si>
  <si>
    <t>Selina Weißhaar</t>
  </si>
  <si>
    <t>Henry Hayler</t>
  </si>
  <si>
    <t>Heidi Hayler</t>
  </si>
  <si>
    <t>Christian Schatz</t>
  </si>
  <si>
    <t>Laura Wittendorf</t>
  </si>
  <si>
    <t>Matthias Mändle</t>
  </si>
  <si>
    <t xml:space="preserve">Chiara Rieger </t>
  </si>
  <si>
    <t>Sina Weigele</t>
  </si>
  <si>
    <t>Joris Kennert</t>
  </si>
  <si>
    <t>Marvin Eisele</t>
  </si>
  <si>
    <t>Joachim Gross</t>
  </si>
  <si>
    <t>Lisa Appenzeller</t>
  </si>
  <si>
    <t>Edda Gerberding</t>
  </si>
  <si>
    <t>Raphael Müller</t>
  </si>
  <si>
    <t>Janne Holz</t>
  </si>
  <si>
    <t>Annika Eisenberger</t>
  </si>
  <si>
    <t>Raffael Gasanov</t>
  </si>
  <si>
    <t>Anton Vatnika</t>
  </si>
  <si>
    <t>Magnus Küderli</t>
  </si>
  <si>
    <t>Stella Heinrich</t>
  </si>
  <si>
    <t>VfL Waiblingen</t>
  </si>
  <si>
    <t>Axel Zinßer</t>
  </si>
  <si>
    <t>Sophie Müller</t>
  </si>
  <si>
    <t>U8</t>
  </si>
  <si>
    <t xml:space="preserve">U10 </t>
  </si>
  <si>
    <t>LG Kernen I</t>
  </si>
  <si>
    <t>Emily Becker</t>
  </si>
  <si>
    <t>Noel Bodrusic</t>
  </si>
  <si>
    <t>Hannah Hellwig</t>
  </si>
  <si>
    <t>Leni Kaai</t>
  </si>
  <si>
    <t>Sven Kukuck</t>
  </si>
  <si>
    <t>Art Lota</t>
  </si>
  <si>
    <t>Pia Neuhold</t>
  </si>
  <si>
    <t>Marcos Papailiou</t>
  </si>
  <si>
    <t>Joe Rohde</t>
  </si>
  <si>
    <t>LG Limes Rems I</t>
  </si>
  <si>
    <t>Jacob Grass</t>
  </si>
  <si>
    <t>Daniel Härer</t>
  </si>
  <si>
    <t>Dario De Nitto</t>
  </si>
  <si>
    <t>Hannes Wahl</t>
  </si>
  <si>
    <t>Paul Heilemann</t>
  </si>
  <si>
    <t>Marie Sans</t>
  </si>
  <si>
    <t>Nadja Kopp</t>
  </si>
  <si>
    <t>Mika Kiefer</t>
  </si>
  <si>
    <t>TSV Leutenbach</t>
  </si>
  <si>
    <t>Lena Grundt</t>
  </si>
  <si>
    <t>Hanno Braband</t>
  </si>
  <si>
    <t>Leo Schönberger</t>
  </si>
  <si>
    <t>Tobias Rechkemmer</t>
  </si>
  <si>
    <t>Luis Schneider</t>
  </si>
  <si>
    <t>Robin Mann</t>
  </si>
  <si>
    <t>Lukas Mann</t>
  </si>
  <si>
    <t>VfL Winterbach I</t>
  </si>
  <si>
    <t xml:space="preserve">Luca Koppitz </t>
  </si>
  <si>
    <t>Elina Rieg</t>
  </si>
  <si>
    <t xml:space="preserve">Lilly Sommer </t>
  </si>
  <si>
    <t>Franzi Merkt</t>
  </si>
  <si>
    <t>Lasse Laauser</t>
  </si>
  <si>
    <t>Malte Bickhardt</t>
  </si>
  <si>
    <t>Natalie Lumm</t>
  </si>
  <si>
    <t>Martin Würthele</t>
  </si>
  <si>
    <t>Emma Hetzinger</t>
  </si>
  <si>
    <t>Luca Kloss</t>
  </si>
  <si>
    <t>LG Weinstadt</t>
  </si>
  <si>
    <t>Marcel Weißhaar</t>
  </si>
  <si>
    <t>Felix Gehring</t>
  </si>
  <si>
    <t>Isabel Utz</t>
  </si>
  <si>
    <t>Clara Holzer</t>
  </si>
  <si>
    <t>Rajiv Heimann</t>
  </si>
  <si>
    <t>Rebekka Koloff</t>
  </si>
  <si>
    <t>Alice Dieringer</t>
  </si>
  <si>
    <t>Lukas Lanzner</t>
  </si>
  <si>
    <t>Julie Modrow</t>
  </si>
  <si>
    <t>Leonie Schelling</t>
  </si>
  <si>
    <t>Yannick Eisenberger</t>
  </si>
  <si>
    <t>Daniel Holz</t>
  </si>
  <si>
    <t>Dominik Vatnika</t>
  </si>
  <si>
    <t>Luisa Bode</t>
  </si>
  <si>
    <t>Alessio Mazza</t>
  </si>
  <si>
    <t>Jonas Kirchner</t>
  </si>
  <si>
    <t>Samuel Gaiser</t>
  </si>
  <si>
    <t>Luis Russo</t>
  </si>
  <si>
    <t>Laurenz Küderli</t>
  </si>
  <si>
    <t>LG Kernen II</t>
  </si>
  <si>
    <t>Svenja Bauer</t>
  </si>
  <si>
    <t>Lilly Baur</t>
  </si>
  <si>
    <t>Jeremy Dobiasik</t>
  </si>
  <si>
    <t>Clara Helfritz</t>
  </si>
  <si>
    <t>Leana Kosch</t>
  </si>
  <si>
    <t>Julienne Raab</t>
  </si>
  <si>
    <t>Maik Porst</t>
  </si>
  <si>
    <t>Nico Schieber</t>
  </si>
  <si>
    <t>Theresa Weithofer</t>
  </si>
  <si>
    <t>TSV Schmiden I</t>
  </si>
  <si>
    <t>Joshua Stallbaum</t>
  </si>
  <si>
    <t>Argiro Haramis</t>
  </si>
  <si>
    <t>Laura Heeger</t>
  </si>
  <si>
    <t>Felix Läutzins</t>
  </si>
  <si>
    <t>Paul Burgemeister</t>
  </si>
  <si>
    <t>Mariana Sacchetti</t>
  </si>
  <si>
    <t>Lukas Grimminger</t>
  </si>
  <si>
    <t>SV Winnenden</t>
  </si>
  <si>
    <t>Pascal Püntzner</t>
  </si>
  <si>
    <t>Nikolas Jenner</t>
  </si>
  <si>
    <t>Antonia Engelke</t>
  </si>
  <si>
    <t>Luke Elias Luckas</t>
  </si>
  <si>
    <t>Vincent Forero Brühler</t>
  </si>
  <si>
    <t>Johannes Morper</t>
  </si>
  <si>
    <t>Timo Ihm</t>
  </si>
  <si>
    <t>Berfin Bali</t>
  </si>
  <si>
    <t>VfL Winterbach II</t>
  </si>
  <si>
    <t>Lea Mändle</t>
  </si>
  <si>
    <t>Lennox Stiegler</t>
  </si>
  <si>
    <t xml:space="preserve">Dietmar Maurer </t>
  </si>
  <si>
    <t>Johannes Gross</t>
  </si>
  <si>
    <t>Benjamin Steiner</t>
  </si>
  <si>
    <t>Lena Hägele</t>
  </si>
  <si>
    <t>Viktoria Kaden</t>
  </si>
  <si>
    <t>LG Limes Rems II</t>
  </si>
  <si>
    <t>Maja Fritz</t>
  </si>
  <si>
    <t>Bianca Kurz</t>
  </si>
  <si>
    <t>Filip Kalic</t>
  </si>
  <si>
    <t>Jan Stefancic</t>
  </si>
  <si>
    <t>Jonas Eich</t>
  </si>
  <si>
    <t>Sebastian Miczek</t>
  </si>
  <si>
    <t>Eric Wörner</t>
  </si>
  <si>
    <t>LG Kernen III</t>
  </si>
  <si>
    <t>Romy Aubele</t>
  </si>
  <si>
    <t>Greta Fündling</t>
  </si>
  <si>
    <t>Adrian Jambrecic</t>
  </si>
  <si>
    <t>Sarah Jäger</t>
  </si>
  <si>
    <t>Romy Kilgus</t>
  </si>
  <si>
    <t>Marvin Leicht</t>
  </si>
  <si>
    <t>Lendrit Morina</t>
  </si>
  <si>
    <t>Albion Morina</t>
  </si>
  <si>
    <t>TSV Rudersberg</t>
  </si>
  <si>
    <t>Marlene Fuchs</t>
  </si>
  <si>
    <t>Charlotte Nikoloff</t>
  </si>
  <si>
    <t>Annika Knecht</t>
  </si>
  <si>
    <t>Jana Siegle</t>
  </si>
  <si>
    <t>Tim Ripsam</t>
  </si>
  <si>
    <t>Eric Spieß</t>
  </si>
  <si>
    <t>Michael Kuhn</t>
  </si>
  <si>
    <t>TSV Schmiden II</t>
  </si>
  <si>
    <t>Jana Braun</t>
  </si>
  <si>
    <t>Kim Springer</t>
  </si>
  <si>
    <t>Luca Springer</t>
  </si>
  <si>
    <t>Angelina Merz</t>
  </si>
  <si>
    <t>Carla Strasser</t>
  </si>
  <si>
    <t>Emil Burgemeister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</si>
</sst>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9">
    <font>
      <sz val="10"/>
      <name val="Arial"/>
      <family val="0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0" fillId="0" borderId="0" xfId="0" applyAlignment="1">
      <alignment horizontal="center"/>
    </xf>
    <xf numFmtId="0" fontId="0" fillId="0" borderId="0" xfId="53" applyAlignment="1">
      <alignment horizontal="center"/>
      <protection/>
    </xf>
    <xf numFmtId="0" fontId="21" fillId="0" borderId="0" xfId="0" applyFont="1" applyAlignment="1">
      <alignment horizontal="center"/>
    </xf>
    <xf numFmtId="0" fontId="21" fillId="0" borderId="0" xfId="53" applyFont="1" applyAlignment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5.421875" style="0" customWidth="1"/>
    <col min="2" max="2" width="15.140625" style="0" bestFit="1" customWidth="1"/>
    <col min="3" max="3" width="17.28125" style="0" bestFit="1" customWidth="1"/>
    <col min="4" max="4" width="14.8515625" style="0" bestFit="1" customWidth="1"/>
    <col min="5" max="5" width="14.00390625" style="0" bestFit="1" customWidth="1"/>
    <col min="6" max="6" width="15.140625" style="0" bestFit="1" customWidth="1"/>
    <col min="7" max="7" width="14.8515625" style="0" bestFit="1" customWidth="1"/>
    <col min="8" max="8" width="19.28125" style="0" bestFit="1" customWidth="1"/>
    <col min="9" max="9" width="14.8515625" style="0" bestFit="1" customWidth="1"/>
    <col min="10" max="10" width="16.140625" style="0" bestFit="1" customWidth="1"/>
    <col min="11" max="11" width="10.28125" style="0" bestFit="1" customWidth="1"/>
    <col min="12" max="12" width="13.8515625" style="0" bestFit="1" customWidth="1"/>
    <col min="13" max="13" width="8.7109375" style="0" customWidth="1"/>
    <col min="14" max="14" width="11.421875" style="0" customWidth="1"/>
    <col min="15" max="15" width="3.7109375" style="0" customWidth="1"/>
  </cols>
  <sheetData>
    <row r="1" ht="12.75">
      <c r="A1" s="4" t="s">
        <v>71</v>
      </c>
    </row>
    <row r="3" spans="1:19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s="7" t="s">
        <v>12</v>
      </c>
      <c r="N3" s="7" t="s">
        <v>13</v>
      </c>
      <c r="O3" s="7"/>
      <c r="P3" s="7" t="s">
        <v>19</v>
      </c>
      <c r="Q3" s="7" t="s">
        <v>20</v>
      </c>
      <c r="R3" s="7" t="s">
        <v>21</v>
      </c>
      <c r="S3" s="7" t="s">
        <v>22</v>
      </c>
    </row>
    <row r="4" spans="1:19" ht="12.75">
      <c r="A4" t="s">
        <v>36</v>
      </c>
      <c r="B4" t="s">
        <v>38</v>
      </c>
      <c r="C4" s="1" t="s">
        <v>39</v>
      </c>
      <c r="D4" s="1" t="s">
        <v>40</v>
      </c>
      <c r="E4" s="1" t="s">
        <v>41</v>
      </c>
      <c r="F4" s="1" t="s">
        <v>42</v>
      </c>
      <c r="G4" s="1" t="s">
        <v>43</v>
      </c>
      <c r="H4" s="1" t="s">
        <v>70</v>
      </c>
      <c r="I4" s="1" t="s">
        <v>44</v>
      </c>
      <c r="J4" s="1" t="s">
        <v>45</v>
      </c>
      <c r="M4" s="9">
        <v>1</v>
      </c>
      <c r="N4" s="7">
        <f aca="true" t="shared" si="0" ref="N4:N9">SUM(P4:S4)</f>
        <v>4</v>
      </c>
      <c r="O4" s="7"/>
      <c r="P4" s="7">
        <v>1</v>
      </c>
      <c r="Q4" s="7">
        <v>1</v>
      </c>
      <c r="R4" s="7">
        <v>1</v>
      </c>
      <c r="S4" s="7">
        <v>1</v>
      </c>
    </row>
    <row r="5" spans="1:19" ht="12.75">
      <c r="A5" s="1" t="s">
        <v>68</v>
      </c>
      <c r="B5" s="1" t="s">
        <v>62</v>
      </c>
      <c r="C5" s="1" t="s">
        <v>63</v>
      </c>
      <c r="D5" s="1" t="s">
        <v>64</v>
      </c>
      <c r="E5" s="1" t="s">
        <v>65</v>
      </c>
      <c r="F5" s="1" t="s">
        <v>66</v>
      </c>
      <c r="G5" s="1" t="s">
        <v>67</v>
      </c>
      <c r="H5" s="1"/>
      <c r="I5" s="1"/>
      <c r="M5" s="9">
        <v>2</v>
      </c>
      <c r="N5" s="7">
        <f t="shared" si="0"/>
        <v>12</v>
      </c>
      <c r="O5" s="7"/>
      <c r="P5" s="7">
        <v>4</v>
      </c>
      <c r="Q5" s="7">
        <v>2</v>
      </c>
      <c r="R5" s="7">
        <v>2</v>
      </c>
      <c r="S5" s="7">
        <v>4</v>
      </c>
    </row>
    <row r="6" spans="1:19" ht="12.75">
      <c r="A6" t="s">
        <v>24</v>
      </c>
      <c r="B6" t="s">
        <v>23</v>
      </c>
      <c r="C6" t="s">
        <v>25</v>
      </c>
      <c r="D6" t="s">
        <v>26</v>
      </c>
      <c r="E6" t="s">
        <v>27</v>
      </c>
      <c r="F6" t="s">
        <v>28</v>
      </c>
      <c r="G6" t="s">
        <v>29</v>
      </c>
      <c r="H6" t="s">
        <v>30</v>
      </c>
      <c r="I6" t="s">
        <v>31</v>
      </c>
      <c r="M6" s="9">
        <v>3</v>
      </c>
      <c r="N6" s="7">
        <f t="shared" si="0"/>
        <v>13</v>
      </c>
      <c r="O6" s="7"/>
      <c r="P6" s="7">
        <v>5</v>
      </c>
      <c r="Q6" s="7">
        <v>2</v>
      </c>
      <c r="R6" s="7">
        <v>4</v>
      </c>
      <c r="S6" s="7">
        <v>2</v>
      </c>
    </row>
    <row r="7" spans="1:19" ht="12.75">
      <c r="A7" t="s">
        <v>14</v>
      </c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t="s">
        <v>58</v>
      </c>
      <c r="H7" s="1" t="s">
        <v>59</v>
      </c>
      <c r="I7" t="s">
        <v>60</v>
      </c>
      <c r="J7" t="s">
        <v>61</v>
      </c>
      <c r="M7" s="9">
        <v>3</v>
      </c>
      <c r="N7" s="7">
        <f t="shared" si="0"/>
        <v>13</v>
      </c>
      <c r="O7" s="7"/>
      <c r="P7" s="7">
        <v>2</v>
      </c>
      <c r="Q7" s="7">
        <v>5</v>
      </c>
      <c r="R7" s="7">
        <v>2</v>
      </c>
      <c r="S7" s="7">
        <v>4</v>
      </c>
    </row>
    <row r="8" spans="1:19" ht="12.75">
      <c r="A8" t="s">
        <v>16</v>
      </c>
      <c r="B8" s="1" t="s">
        <v>17</v>
      </c>
      <c r="C8" s="1" t="s">
        <v>32</v>
      </c>
      <c r="D8" s="1" t="s">
        <v>18</v>
      </c>
      <c r="E8" s="1" t="s">
        <v>33</v>
      </c>
      <c r="F8" s="1" t="s">
        <v>69</v>
      </c>
      <c r="G8" s="1" t="s">
        <v>34</v>
      </c>
      <c r="H8" s="1" t="s">
        <v>35</v>
      </c>
      <c r="M8" s="9">
        <v>5</v>
      </c>
      <c r="N8" s="7">
        <f t="shared" si="0"/>
        <v>15</v>
      </c>
      <c r="O8" s="7"/>
      <c r="P8" s="7">
        <v>3</v>
      </c>
      <c r="Q8" s="7">
        <v>4</v>
      </c>
      <c r="R8" s="7">
        <v>5</v>
      </c>
      <c r="S8" s="7">
        <v>3</v>
      </c>
    </row>
    <row r="9" spans="1:19" ht="12.75">
      <c r="A9" t="s">
        <v>37</v>
      </c>
      <c r="B9" t="s">
        <v>46</v>
      </c>
      <c r="C9" t="s">
        <v>47</v>
      </c>
      <c r="D9" t="s">
        <v>48</v>
      </c>
      <c r="E9" t="s">
        <v>49</v>
      </c>
      <c r="F9" s="3" t="s">
        <v>50</v>
      </c>
      <c r="G9" s="3" t="s">
        <v>15</v>
      </c>
      <c r="H9" s="3" t="s">
        <v>51</v>
      </c>
      <c r="I9" s="3" t="s">
        <v>52</v>
      </c>
      <c r="M9" s="9">
        <v>6</v>
      </c>
      <c r="N9" s="7">
        <f t="shared" si="0"/>
        <v>24</v>
      </c>
      <c r="O9" s="7"/>
      <c r="P9" s="7">
        <v>6</v>
      </c>
      <c r="Q9" s="7">
        <v>6</v>
      </c>
      <c r="R9" s="7">
        <v>6</v>
      </c>
      <c r="S9" s="7">
        <v>6</v>
      </c>
    </row>
    <row r="10" spans="2:19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7"/>
      <c r="N10" s="7"/>
      <c r="O10" s="7"/>
      <c r="P10" s="7"/>
      <c r="Q10" s="7"/>
      <c r="R10" s="7"/>
      <c r="S10" s="7"/>
    </row>
    <row r="11" spans="2:19" ht="12.75">
      <c r="B11" s="2"/>
      <c r="C11" s="2"/>
      <c r="D11" s="2"/>
      <c r="E11" s="2"/>
      <c r="F11" s="2"/>
      <c r="G11" s="2"/>
      <c r="H11" s="2"/>
      <c r="M11" s="7"/>
      <c r="N11" s="7"/>
      <c r="O11" s="7"/>
      <c r="P11" s="7"/>
      <c r="Q11" s="7"/>
      <c r="R11" s="7"/>
      <c r="S11" s="7"/>
    </row>
    <row r="12" spans="1:19" ht="12.75">
      <c r="A12" s="4" t="s">
        <v>72</v>
      </c>
      <c r="B12" s="1"/>
      <c r="C12" s="1"/>
      <c r="D12" s="1"/>
      <c r="E12" s="1"/>
      <c r="F12" s="1"/>
      <c r="G12" s="1"/>
      <c r="M12" s="7"/>
      <c r="N12" s="7"/>
      <c r="O12" s="7"/>
      <c r="P12" s="7"/>
      <c r="Q12" s="7"/>
      <c r="R12" s="7"/>
      <c r="S12" s="7"/>
    </row>
    <row r="13" spans="1:19" ht="12.75">
      <c r="A13" s="5" t="s">
        <v>73</v>
      </c>
      <c r="B13" s="5" t="s">
        <v>74</v>
      </c>
      <c r="C13" s="5" t="s">
        <v>75</v>
      </c>
      <c r="D13" s="5" t="s">
        <v>76</v>
      </c>
      <c r="E13" s="5" t="s">
        <v>77</v>
      </c>
      <c r="F13" s="5" t="s">
        <v>78</v>
      </c>
      <c r="G13" s="5" t="s">
        <v>79</v>
      </c>
      <c r="H13" s="5" t="s">
        <v>80</v>
      </c>
      <c r="I13" s="5" t="s">
        <v>81</v>
      </c>
      <c r="J13" s="5" t="s">
        <v>82</v>
      </c>
      <c r="K13" s="5"/>
      <c r="L13" s="5"/>
      <c r="M13" s="10">
        <v>1</v>
      </c>
      <c r="N13" s="8">
        <v>5</v>
      </c>
      <c r="O13" s="8"/>
      <c r="P13" s="8">
        <v>1</v>
      </c>
      <c r="Q13" s="8">
        <v>1</v>
      </c>
      <c r="R13" s="8">
        <v>1</v>
      </c>
      <c r="S13" s="8">
        <v>2</v>
      </c>
    </row>
    <row r="14" spans="1:19" ht="12.75">
      <c r="A14" s="5" t="s">
        <v>83</v>
      </c>
      <c r="B14" s="5" t="s">
        <v>84</v>
      </c>
      <c r="C14" s="5" t="s">
        <v>85</v>
      </c>
      <c r="D14" s="5" t="s">
        <v>86</v>
      </c>
      <c r="E14" s="5" t="s">
        <v>87</v>
      </c>
      <c r="F14" s="5" t="s">
        <v>88</v>
      </c>
      <c r="G14" s="5" t="s">
        <v>89</v>
      </c>
      <c r="H14" s="5" t="s">
        <v>90</v>
      </c>
      <c r="I14" s="5" t="s">
        <v>91</v>
      </c>
      <c r="J14" s="5"/>
      <c r="K14" s="5"/>
      <c r="L14" s="5"/>
      <c r="M14" s="10">
        <v>2</v>
      </c>
      <c r="N14" s="8">
        <v>10</v>
      </c>
      <c r="O14" s="8"/>
      <c r="P14" s="8">
        <v>1</v>
      </c>
      <c r="Q14" s="8">
        <v>2</v>
      </c>
      <c r="R14" s="8">
        <v>4</v>
      </c>
      <c r="S14" s="8">
        <v>3</v>
      </c>
    </row>
    <row r="15" spans="1:19" ht="12.75">
      <c r="A15" s="5" t="s">
        <v>92</v>
      </c>
      <c r="B15" s="5" t="s">
        <v>93</v>
      </c>
      <c r="C15" s="5" t="s">
        <v>94</v>
      </c>
      <c r="D15" s="5" t="s">
        <v>95</v>
      </c>
      <c r="E15" s="5" t="s">
        <v>96</v>
      </c>
      <c r="F15" s="5" t="s">
        <v>97</v>
      </c>
      <c r="G15" s="5" t="s">
        <v>98</v>
      </c>
      <c r="H15" s="5" t="s">
        <v>99</v>
      </c>
      <c r="I15" s="5"/>
      <c r="J15" s="5"/>
      <c r="K15" s="5"/>
      <c r="L15" s="5"/>
      <c r="M15" s="10">
        <v>3</v>
      </c>
      <c r="N15" s="8">
        <v>16</v>
      </c>
      <c r="O15" s="8"/>
      <c r="P15" s="8">
        <v>6</v>
      </c>
      <c r="Q15" s="8">
        <v>3</v>
      </c>
      <c r="R15" s="8">
        <v>2</v>
      </c>
      <c r="S15" s="8">
        <v>5</v>
      </c>
    </row>
    <row r="16" spans="1:19" ht="12.75">
      <c r="A16" s="6" t="s">
        <v>100</v>
      </c>
      <c r="B16" s="5" t="s">
        <v>101</v>
      </c>
      <c r="C16" s="5" t="s">
        <v>102</v>
      </c>
      <c r="D16" s="5" t="s">
        <v>103</v>
      </c>
      <c r="E16" s="6" t="s">
        <v>104</v>
      </c>
      <c r="F16" s="6" t="s">
        <v>105</v>
      </c>
      <c r="G16" s="6" t="s">
        <v>106</v>
      </c>
      <c r="H16" s="5" t="s">
        <v>107</v>
      </c>
      <c r="I16" s="5" t="s">
        <v>108</v>
      </c>
      <c r="J16" s="5" t="s">
        <v>109</v>
      </c>
      <c r="K16" s="5" t="s">
        <v>110</v>
      </c>
      <c r="L16" s="5"/>
      <c r="M16" s="10">
        <v>4</v>
      </c>
      <c r="N16" s="8">
        <v>17</v>
      </c>
      <c r="O16" s="8"/>
      <c r="P16" s="8">
        <v>5</v>
      </c>
      <c r="Q16" s="8">
        <v>3</v>
      </c>
      <c r="R16" s="8">
        <v>2</v>
      </c>
      <c r="S16" s="8">
        <v>7</v>
      </c>
    </row>
    <row r="17" spans="1:19" ht="12.75">
      <c r="A17" s="5" t="s">
        <v>111</v>
      </c>
      <c r="B17" s="5" t="s">
        <v>112</v>
      </c>
      <c r="C17" s="5" t="s">
        <v>113</v>
      </c>
      <c r="D17" s="5" t="s">
        <v>114</v>
      </c>
      <c r="E17" s="5" t="s">
        <v>115</v>
      </c>
      <c r="F17" s="5" t="s">
        <v>116</v>
      </c>
      <c r="G17" s="5" t="s">
        <v>117</v>
      </c>
      <c r="H17" s="5" t="s">
        <v>118</v>
      </c>
      <c r="I17" s="5" t="s">
        <v>119</v>
      </c>
      <c r="J17" s="5"/>
      <c r="K17" s="5"/>
      <c r="L17" s="5"/>
      <c r="M17" s="10">
        <v>5</v>
      </c>
      <c r="N17" s="8">
        <v>19</v>
      </c>
      <c r="O17" s="8"/>
      <c r="P17" s="8">
        <v>4</v>
      </c>
      <c r="Q17" s="8">
        <v>5</v>
      </c>
      <c r="R17" s="8">
        <v>6</v>
      </c>
      <c r="S17" s="8">
        <v>4</v>
      </c>
    </row>
    <row r="18" spans="1:19" ht="12.75">
      <c r="A18" s="6" t="s">
        <v>68</v>
      </c>
      <c r="B18" s="6" t="s">
        <v>120</v>
      </c>
      <c r="C18" s="6" t="s">
        <v>121</v>
      </c>
      <c r="D18" s="6" t="s">
        <v>122</v>
      </c>
      <c r="E18" s="6" t="s">
        <v>123</v>
      </c>
      <c r="F18" s="6" t="s">
        <v>124</v>
      </c>
      <c r="G18" s="6" t="s">
        <v>125</v>
      </c>
      <c r="H18" s="5" t="s">
        <v>126</v>
      </c>
      <c r="I18" s="5" t="s">
        <v>127</v>
      </c>
      <c r="J18" s="5" t="s">
        <v>128</v>
      </c>
      <c r="K18" s="5" t="s">
        <v>129</v>
      </c>
      <c r="L18" s="5" t="s">
        <v>130</v>
      </c>
      <c r="M18" s="10">
        <v>5</v>
      </c>
      <c r="N18" s="8">
        <v>19</v>
      </c>
      <c r="O18" s="8"/>
      <c r="P18" s="8">
        <v>3</v>
      </c>
      <c r="Q18" s="8">
        <v>6</v>
      </c>
      <c r="R18" s="8">
        <v>9</v>
      </c>
      <c r="S18" s="8">
        <v>1</v>
      </c>
    </row>
    <row r="19" spans="1:19" ht="12.75">
      <c r="A19" s="5" t="s">
        <v>131</v>
      </c>
      <c r="B19" s="6" t="s">
        <v>132</v>
      </c>
      <c r="C19" s="6" t="s">
        <v>133</v>
      </c>
      <c r="D19" s="6" t="s">
        <v>134</v>
      </c>
      <c r="E19" s="6" t="s">
        <v>135</v>
      </c>
      <c r="F19" s="6" t="s">
        <v>136</v>
      </c>
      <c r="G19" s="6" t="s">
        <v>137</v>
      </c>
      <c r="H19" s="6" t="s">
        <v>138</v>
      </c>
      <c r="I19" s="6" t="s">
        <v>139</v>
      </c>
      <c r="J19" s="6" t="s">
        <v>140</v>
      </c>
      <c r="K19" s="6"/>
      <c r="L19" s="6"/>
      <c r="M19" s="10">
        <v>7</v>
      </c>
      <c r="N19" s="8">
        <v>28</v>
      </c>
      <c r="O19" s="8"/>
      <c r="P19" s="8">
        <v>7</v>
      </c>
      <c r="Q19" s="8">
        <v>7</v>
      </c>
      <c r="R19" s="8">
        <v>5</v>
      </c>
      <c r="S19" s="8">
        <v>9</v>
      </c>
    </row>
    <row r="20" spans="1:19" ht="12.75">
      <c r="A20" s="5" t="s">
        <v>141</v>
      </c>
      <c r="B20" s="5" t="s">
        <v>142</v>
      </c>
      <c r="C20" s="5" t="s">
        <v>143</v>
      </c>
      <c r="D20" s="5" t="s">
        <v>144</v>
      </c>
      <c r="E20" s="5" t="s">
        <v>145</v>
      </c>
      <c r="F20" s="5" t="s">
        <v>146</v>
      </c>
      <c r="G20" s="5" t="s">
        <v>147</v>
      </c>
      <c r="H20" s="5" t="s">
        <v>148</v>
      </c>
      <c r="I20" s="5"/>
      <c r="J20" s="5"/>
      <c r="K20" s="5"/>
      <c r="L20" s="5"/>
      <c r="M20" s="10">
        <v>8</v>
      </c>
      <c r="N20" s="8">
        <v>30</v>
      </c>
      <c r="O20" s="8"/>
      <c r="P20" s="8">
        <v>9</v>
      </c>
      <c r="Q20" s="8">
        <v>9</v>
      </c>
      <c r="R20" s="8">
        <v>6</v>
      </c>
      <c r="S20" s="8">
        <v>6</v>
      </c>
    </row>
    <row r="21" spans="1:19" ht="12.75">
      <c r="A21" s="5" t="s">
        <v>149</v>
      </c>
      <c r="B21" s="5" t="s">
        <v>150</v>
      </c>
      <c r="C21" s="5" t="s">
        <v>151</v>
      </c>
      <c r="D21" s="5" t="s">
        <v>152</v>
      </c>
      <c r="E21" s="5" t="s">
        <v>153</v>
      </c>
      <c r="F21" s="5" t="s">
        <v>154</v>
      </c>
      <c r="G21" s="5" t="s">
        <v>155</v>
      </c>
      <c r="H21" s="5" t="s">
        <v>156</v>
      </c>
      <c r="I21" s="5" t="s">
        <v>157</v>
      </c>
      <c r="J21" s="5"/>
      <c r="K21" s="5"/>
      <c r="L21" s="5"/>
      <c r="M21" s="10">
        <v>9</v>
      </c>
      <c r="N21" s="8">
        <v>36</v>
      </c>
      <c r="O21" s="8"/>
      <c r="P21" s="8">
        <v>8</v>
      </c>
      <c r="Q21" s="8">
        <v>8</v>
      </c>
      <c r="R21" s="8">
        <v>10</v>
      </c>
      <c r="S21" s="8">
        <v>10</v>
      </c>
    </row>
    <row r="22" spans="1:19" ht="12.75">
      <c r="A22" s="6" t="s">
        <v>158</v>
      </c>
      <c r="B22" s="5" t="s">
        <v>159</v>
      </c>
      <c r="C22" s="5" t="s">
        <v>160</v>
      </c>
      <c r="D22" s="5" t="s">
        <v>161</v>
      </c>
      <c r="E22" s="5" t="s">
        <v>162</v>
      </c>
      <c r="F22" s="5" t="s">
        <v>163</v>
      </c>
      <c r="G22" s="5" t="s">
        <v>164</v>
      </c>
      <c r="H22" s="5" t="s">
        <v>165</v>
      </c>
      <c r="I22" s="5"/>
      <c r="J22" s="5"/>
      <c r="K22" s="5"/>
      <c r="L22" s="5"/>
      <c r="M22" s="10">
        <v>10</v>
      </c>
      <c r="N22" s="8">
        <v>43</v>
      </c>
      <c r="O22" s="8"/>
      <c r="P22" s="8">
        <v>10</v>
      </c>
      <c r="Q22" s="8">
        <v>12</v>
      </c>
      <c r="R22" s="8">
        <v>13</v>
      </c>
      <c r="S22" s="8">
        <v>8</v>
      </c>
    </row>
    <row r="23" spans="1:19" ht="12.75">
      <c r="A23" s="5" t="s">
        <v>166</v>
      </c>
      <c r="B23" s="5" t="s">
        <v>167</v>
      </c>
      <c r="C23" s="5" t="s">
        <v>168</v>
      </c>
      <c r="D23" s="5" t="s">
        <v>169</v>
      </c>
      <c r="E23" s="5" t="s">
        <v>170</v>
      </c>
      <c r="F23" s="5" t="s">
        <v>171</v>
      </c>
      <c r="G23" s="5" t="s">
        <v>172</v>
      </c>
      <c r="H23" s="5" t="s">
        <v>173</v>
      </c>
      <c r="I23" s="5"/>
      <c r="J23" s="5"/>
      <c r="K23" s="5"/>
      <c r="L23" s="5"/>
      <c r="M23" s="10">
        <v>11</v>
      </c>
      <c r="N23" s="8">
        <v>45</v>
      </c>
      <c r="O23" s="8"/>
      <c r="P23" s="8">
        <v>11</v>
      </c>
      <c r="Q23" s="8">
        <v>10</v>
      </c>
      <c r="R23" s="8">
        <v>12</v>
      </c>
      <c r="S23" s="8">
        <v>12</v>
      </c>
    </row>
    <row r="24" spans="1:19" ht="12.75">
      <c r="A24" s="5" t="s">
        <v>174</v>
      </c>
      <c r="B24" s="5" t="s">
        <v>175</v>
      </c>
      <c r="C24" s="5" t="s">
        <v>176</v>
      </c>
      <c r="D24" s="5" t="s">
        <v>177</v>
      </c>
      <c r="E24" s="5" t="s">
        <v>178</v>
      </c>
      <c r="F24" s="5" t="s">
        <v>179</v>
      </c>
      <c r="G24" s="5" t="s">
        <v>180</v>
      </c>
      <c r="H24" s="5" t="s">
        <v>181</v>
      </c>
      <c r="I24" s="5" t="s">
        <v>182</v>
      </c>
      <c r="J24" s="5"/>
      <c r="K24" s="5"/>
      <c r="L24" s="5"/>
      <c r="M24" s="10">
        <v>12</v>
      </c>
      <c r="N24" s="8">
        <v>46</v>
      </c>
      <c r="O24" s="8"/>
      <c r="P24" s="8">
        <v>14</v>
      </c>
      <c r="Q24" s="8">
        <v>11</v>
      </c>
      <c r="R24" s="8">
        <v>10</v>
      </c>
      <c r="S24" s="8">
        <v>11</v>
      </c>
    </row>
    <row r="25" spans="1:19" ht="12.75">
      <c r="A25" s="5" t="s">
        <v>183</v>
      </c>
      <c r="B25" s="5" t="s">
        <v>184</v>
      </c>
      <c r="C25" s="5" t="s">
        <v>185</v>
      </c>
      <c r="D25" s="5" t="s">
        <v>186</v>
      </c>
      <c r="E25" s="5" t="s">
        <v>187</v>
      </c>
      <c r="F25" s="5" t="s">
        <v>188</v>
      </c>
      <c r="G25" s="5" t="s">
        <v>189</v>
      </c>
      <c r="H25" s="5" t="s">
        <v>190</v>
      </c>
      <c r="I25" s="5"/>
      <c r="J25" s="5"/>
      <c r="K25" s="5"/>
      <c r="L25" s="5"/>
      <c r="M25" s="10">
        <v>12</v>
      </c>
      <c r="N25" s="8">
        <v>46</v>
      </c>
      <c r="O25" s="8"/>
      <c r="P25" s="8">
        <v>13</v>
      </c>
      <c r="Q25" s="8">
        <v>13</v>
      </c>
      <c r="R25" s="8">
        <v>6</v>
      </c>
      <c r="S25" s="8">
        <v>14</v>
      </c>
    </row>
    <row r="26" spans="1:19" ht="12.75">
      <c r="A26" s="6" t="s">
        <v>191</v>
      </c>
      <c r="B26" s="6" t="s">
        <v>192</v>
      </c>
      <c r="C26" s="5" t="s">
        <v>193</v>
      </c>
      <c r="D26" s="5" t="s">
        <v>194</v>
      </c>
      <c r="E26" s="5" t="s">
        <v>195</v>
      </c>
      <c r="F26" s="5" t="s">
        <v>196</v>
      </c>
      <c r="G26" s="5" t="s">
        <v>197</v>
      </c>
      <c r="H26" s="5"/>
      <c r="I26" s="5"/>
      <c r="J26" s="5"/>
      <c r="K26" s="5"/>
      <c r="L26" s="5"/>
      <c r="M26" s="10">
        <v>14</v>
      </c>
      <c r="N26" s="8">
        <v>52</v>
      </c>
      <c r="O26" s="8"/>
      <c r="P26" s="8">
        <v>12</v>
      </c>
      <c r="Q26" s="8">
        <v>13</v>
      </c>
      <c r="R26" s="8">
        <v>14</v>
      </c>
      <c r="S26" s="8">
        <v>13</v>
      </c>
    </row>
    <row r="27" ht="12.75">
      <c r="B27" s="1"/>
    </row>
    <row r="28" ht="12.75">
      <c r="B28" s="1"/>
    </row>
    <row r="29" ht="12.75">
      <c r="B29" s="1"/>
    </row>
    <row r="30" ht="12.75">
      <c r="B30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1" sqref="A1:H1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Nuss</dc:creator>
  <cp:keywords/>
  <dc:description/>
  <cp:lastModifiedBy>Thomas Nuss</cp:lastModifiedBy>
  <cp:lastPrinted>2013-03-21T18:01:26Z</cp:lastPrinted>
  <dcterms:created xsi:type="dcterms:W3CDTF">2012-04-16T19:44:45Z</dcterms:created>
  <dcterms:modified xsi:type="dcterms:W3CDTF">2013-03-21T18:03:31Z</dcterms:modified>
  <cp:category/>
  <cp:version/>
  <cp:contentType/>
  <cp:contentStatus/>
</cp:coreProperties>
</file>